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-60" windowWidth="19200" windowHeight="10485" tabRatio="993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<sst xmlns="http://schemas.openxmlformats.org/spreadsheetml/2006/main" count="38" uniqueCount="38">
  <si>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</si>
  <si>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</si>
  <si>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</si>
  <si>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</si>
  <si>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</si>
  <si>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</si>
  <si>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</si>
  <si>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</si>
  <si>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</si>
  <si>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</si>
  <si>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</si>
  <si>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</si>
  <si>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</si>
  <si>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</si>
  <si>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</si>
  <si>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</si>
  <si>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</si>
  <si>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</si>
  <si>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</si>
  <si>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</si>
  <si>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</si>
  <si>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</si>
  <si>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</si>
  <si>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</si>
  <si>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</si>
  <si>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</si>
  <si>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средняя школа № 89</t>
  </si>
  <si>
    <t>Рыбка в панировке</t>
  </si>
  <si>
    <t xml:space="preserve">Картофельное пюре </t>
  </si>
  <si>
    <t xml:space="preserve">Батон йодированный </t>
  </si>
  <si>
    <t>Чай с сахаром 200/15</t>
  </si>
  <si>
    <t>Яблоко</t>
  </si>
  <si>
    <t>Рассольник ленинградский с перловкой и мясом</t>
  </si>
  <si>
    <t>Гуляш "Болонез"</t>
  </si>
  <si>
    <t xml:space="preserve">Макароны отварные </t>
  </si>
  <si>
    <t>Напиток из смеси сухофруктов</t>
  </si>
  <si>
    <t xml:space="preserve">Хлеб ржаной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</si>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</sst>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indexed="8"/>
      <name val="Calibri"/>
      <family val="2"/>
    </font>
    <font>
      <sz val="8"/>
      <color rgb="FF00000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/>
    <xf numFmtId="0" fontId="2" fillId="2" borderId="9" xfId="0" applyFont="1" applyFill="1" applyBorder="1" applyProtection="1"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Continuous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" fontId="2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Continuous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Continuous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" fontId="4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Continuous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" fontId="5" fillId="0" borderId="16" xfId="0" applyNumberFormat="1" applyFont="1" applyBorder="1" applyAlignment="1">
      <alignment horizontal="right" vertical="center" wrapText="1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1"/>
      <c r="D1" s="61"/>
      <c r="E1" t="s">
        <v>1</v>
      </c>
      <c r="F1" s="1"/>
      <c r="I1" t="s">
        <v>2</v>
      </c>
      <c r="J1" s="2">
        <v>45009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7" t="s">
        <v>14</v>
      </c>
      <c r="C4" s="41"/>
      <c r="D4" s="45" t="s">
        <v>27</v>
      </c>
      <c r="E4" s="46">
        <v>90</v>
      </c>
      <c r="F4" s="46"/>
      <c r="G4" s="47">
        <v>14</v>
      </c>
      <c r="H4" s="47">
        <v>11</v>
      </c>
      <c r="I4" s="47">
        <v>9</v>
      </c>
      <c r="J4" s="48">
        <v>188</v>
      </c>
    </row>
    <row r="5" spans="1:10" x14ac:dyDescent="0.25">
      <c r="A5" s="12"/>
      <c r="B5" s="13"/>
      <c r="C5" s="42"/>
      <c r="D5" s="45" t="s">
        <v>28</v>
      </c>
      <c r="E5" s="46">
        <v>150</v>
      </c>
      <c r="F5" s="46"/>
      <c r="G5" s="47">
        <v>3</v>
      </c>
      <c r="H5" s="47">
        <v>5</v>
      </c>
      <c r="I5" s="47">
        <v>22</v>
      </c>
      <c r="J5" s="48">
        <v>148</v>
      </c>
    </row>
    <row r="6" spans="1:10" x14ac:dyDescent="0.25">
      <c r="A6" s="12"/>
      <c r="B6" s="13" t="s">
        <v>15</v>
      </c>
      <c r="C6" s="42"/>
      <c r="D6" s="45" t="s">
        <v>29</v>
      </c>
      <c r="E6" s="46">
        <v>34</v>
      </c>
      <c r="F6" s="46"/>
      <c r="G6" s="47">
        <v>2.8</v>
      </c>
      <c r="H6" s="47">
        <v>0.9</v>
      </c>
      <c r="I6" s="47">
        <v>18.100000000000001</v>
      </c>
      <c r="J6" s="48">
        <v>90</v>
      </c>
    </row>
    <row r="7" spans="1:10" x14ac:dyDescent="0.25">
      <c r="A7" s="12"/>
      <c r="B7" s="13"/>
      <c r="C7" s="43"/>
      <c r="D7" s="45" t="s">
        <v>30</v>
      </c>
      <c r="E7" s="46">
        <v>215</v>
      </c>
      <c r="F7" s="46"/>
      <c r="G7" s="47"/>
      <c r="H7" s="47"/>
      <c r="I7" s="47">
        <v>15</v>
      </c>
      <c r="J7" s="48">
        <v>61</v>
      </c>
    </row>
    <row r="8" spans="1:10" x14ac:dyDescent="0.25">
      <c r="A8" s="12"/>
      <c r="B8" s="14"/>
      <c r="C8" s="42"/>
      <c r="D8" s="45" t="s">
        <v>31</v>
      </c>
      <c r="E8" s="46">
        <v>130</v>
      </c>
      <c r="F8" s="46"/>
      <c r="G8" s="47">
        <v>1</v>
      </c>
      <c r="H8" s="47">
        <v>1</v>
      </c>
      <c r="I8" s="47">
        <v>13</v>
      </c>
      <c r="J8" s="48">
        <v>61</v>
      </c>
    </row>
    <row r="9" spans="1:10" ht="15.75" thickBot="1" x14ac:dyDescent="0.3">
      <c r="A9" s="18"/>
      <c r="B9" s="19"/>
      <c r="C9" s="44"/>
      <c r="D9" s="49"/>
      <c r="E9" s="50">
        <f>SUM(E4:E8)</f>
        <v>619</v>
      </c>
      <c r="F9" s="50"/>
      <c r="G9" s="51">
        <f>SUM(G3:G8)</f>
        <v>20.8</v>
      </c>
      <c r="H9" s="51">
        <f>SUM(H3:H8)</f>
        <v>17.899999999999999</v>
      </c>
      <c r="I9" s="51">
        <f>SUM(I3:I8)</f>
        <v>77.099999999999994</v>
      </c>
      <c r="J9" s="52">
        <f>SUM(J3:J8)</f>
        <v>548</v>
      </c>
    </row>
    <row r="10" spans="1:10" x14ac:dyDescent="0.25">
      <c r="A10" s="6" t="s">
        <v>16</v>
      </c>
      <c r="B10" s="23" t="s">
        <v>17</v>
      </c>
      <c r="C10" s="8"/>
      <c r="D10" s="9"/>
      <c r="E10" s="10"/>
      <c r="F10" s="11">
        <v>75</v>
      </c>
      <c r="G10" s="30"/>
      <c r="H10" s="30"/>
      <c r="I10" s="30"/>
      <c r="J10" s="31"/>
    </row>
    <row r="11" spans="1:10" x14ac:dyDescent="0.25">
      <c r="A11" s="12"/>
      <c r="B11" s="14"/>
      <c r="C11" s="14"/>
      <c r="D11" s="15"/>
      <c r="E11" s="16"/>
      <c r="F11" s="17"/>
      <c r="G11" s="32"/>
      <c r="H11" s="32"/>
      <c r="I11" s="32"/>
      <c r="J11" s="33"/>
    </row>
    <row r="12" spans="1:10" ht="15.75" thickBot="1" x14ac:dyDescent="0.3">
      <c r="A12" s="18"/>
      <c r="B12" s="19"/>
      <c r="C12" s="19"/>
      <c r="D12" s="38"/>
      <c r="E12" s="28"/>
      <c r="F12" s="29"/>
      <c r="G12" s="36"/>
      <c r="H12" s="36"/>
      <c r="I12" s="36"/>
      <c r="J12" s="39"/>
    </row>
    <row r="13" spans="1:10" ht="30" x14ac:dyDescent="0.25">
      <c r="A13" s="12" t="s">
        <v>18</v>
      </c>
      <c r="B13" s="24" t="s">
        <v>19</v>
      </c>
      <c r="C13" s="25"/>
      <c r="D13" s="53" t="s">
        <v>32</v>
      </c>
      <c r="E13" s="54">
        <v>255</v>
      </c>
      <c r="F13" s="54"/>
      <c r="G13" s="55">
        <v>2</v>
      </c>
      <c r="H13" s="55">
        <v>5</v>
      </c>
      <c r="I13" s="55">
        <v>17</v>
      </c>
      <c r="J13" s="56">
        <v>120</v>
      </c>
    </row>
    <row r="14" spans="1:10" ht="15" customHeight="1" x14ac:dyDescent="0.25">
      <c r="A14" s="12"/>
      <c r="B14" s="13" t="s">
        <v>20</v>
      </c>
      <c r="C14" s="14"/>
      <c r="D14" s="53" t="s">
        <v>33</v>
      </c>
      <c r="E14" s="54">
        <v>100</v>
      </c>
      <c r="F14" s="54"/>
      <c r="G14" s="55">
        <v>12.2</v>
      </c>
      <c r="H14" s="55">
        <v>14.8</v>
      </c>
      <c r="I14" s="55">
        <v>7.3</v>
      </c>
      <c r="J14" s="56">
        <v>212</v>
      </c>
    </row>
    <row r="15" spans="1:10" x14ac:dyDescent="0.25">
      <c r="A15" s="12"/>
      <c r="B15" s="13" t="s">
        <v>21</v>
      </c>
      <c r="C15" s="40"/>
      <c r="D15" s="53" t="s">
        <v>34</v>
      </c>
      <c r="E15" s="54">
        <v>150</v>
      </c>
      <c r="F15" s="54"/>
      <c r="G15" s="56">
        <v>7</v>
      </c>
      <c r="H15" s="56">
        <v>5</v>
      </c>
      <c r="I15" s="56">
        <v>47</v>
      </c>
      <c r="J15" s="56">
        <v>260</v>
      </c>
    </row>
    <row r="16" spans="1:10" x14ac:dyDescent="0.25">
      <c r="A16" s="12"/>
      <c r="B16" s="13" t="s">
        <v>22</v>
      </c>
      <c r="C16" s="14"/>
      <c r="D16" s="53" t="s">
        <v>35</v>
      </c>
      <c r="E16" s="54">
        <v>200</v>
      </c>
      <c r="F16" s="54"/>
      <c r="G16" s="55">
        <v>1</v>
      </c>
      <c r="H16" s="55"/>
      <c r="I16" s="55">
        <v>32</v>
      </c>
      <c r="J16" s="56">
        <v>130</v>
      </c>
    </row>
    <row r="17" spans="1:10" x14ac:dyDescent="0.25">
      <c r="A17" s="12"/>
      <c r="B17" s="13" t="s">
        <v>23</v>
      </c>
      <c r="C17" s="14"/>
      <c r="D17" s="53" t="s">
        <v>36</v>
      </c>
      <c r="E17" s="54">
        <v>26</v>
      </c>
      <c r="F17" s="54"/>
      <c r="G17" s="55">
        <v>1.6</v>
      </c>
      <c r="H17" s="55"/>
      <c r="I17" s="55">
        <v>7.2</v>
      </c>
      <c r="J17" s="56">
        <v>46</v>
      </c>
    </row>
    <row r="18" spans="1:10" x14ac:dyDescent="0.25">
      <c r="A18" s="12"/>
      <c r="B18" s="13" t="s">
        <v>24</v>
      </c>
      <c r="C18" s="14"/>
      <c r="D18" s="57" t="s">
        <v>37</v>
      </c>
      <c r="E18" s="58">
        <f>SUM(E13:E17)</f>
        <v>731</v>
      </c>
      <c r="F18" s="58"/>
      <c r="G18" s="59">
        <f>SUM(G13:G17)</f>
        <v>23.8</v>
      </c>
      <c r="H18" s="59">
        <f>SUM(H13:H17)</f>
        <v>24.8</v>
      </c>
      <c r="I18" s="59">
        <f>SUM(I13:I17)</f>
        <v>110.5</v>
      </c>
      <c r="J18" s="60">
        <f>SUM(J13:J17)</f>
        <v>768</v>
      </c>
    </row>
    <row r="19" spans="1:10" x14ac:dyDescent="0.25">
      <c r="A19" s="12"/>
      <c r="B19" s="13" t="s">
        <v>25</v>
      </c>
      <c r="C19" s="14"/>
      <c r="D19" s="15"/>
      <c r="E19" s="16"/>
      <c r="F19" s="17"/>
      <c r="G19" s="32"/>
      <c r="H19" s="32"/>
      <c r="I19" s="32"/>
      <c r="J19" s="33"/>
    </row>
    <row r="20" spans="1:10" x14ac:dyDescent="0.25">
      <c r="A20" s="12"/>
      <c r="B20" s="26"/>
      <c r="C20" s="26"/>
      <c r="D20" s="27"/>
      <c r="E20" s="28"/>
      <c r="F20" s="29"/>
      <c r="G20" s="36"/>
      <c r="H20" s="36"/>
      <c r="I20" s="36"/>
      <c r="J20" s="37"/>
    </row>
    <row r="21" spans="1:10" ht="15.75" thickBot="1" x14ac:dyDescent="0.3">
      <c r="A21" s="18"/>
      <c r="B21" s="19"/>
      <c r="C21" s="19"/>
      <c r="D21" s="20"/>
      <c r="E21" s="21"/>
      <c r="F21" s="22">
        <v>75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Teacher</cp:lastModifiedBy>
  <dcterms:created xsi:type="dcterms:W3CDTF">2021-05-28T16:03:12Z</dcterms:created>
  <dcterms:modified xsi:type="dcterms:W3CDTF">2023-03-24T11:46:14Z</dcterms:modified>
</cp:coreProperties>
</file>