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<sst xmlns="http://schemas.openxmlformats.org/spreadsheetml/2006/main" count="41" uniqueCount="38">
  <si>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</si>
  <si>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</si>
  <si>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</si>
  <si>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</si>
  <si>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</si>
  <si>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</si>
  <si>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</si>
  <si>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</si>
  <si>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</si>
  <si>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</si>
  <si>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</si>
  <si>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</si>
  <si>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</si>
  <si>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</si>
  <si>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</si>
  <si>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</si>
  <si>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зеленым горошком</t>
  </si>
  <si>
    <t>150/30</t>
  </si>
  <si>
    <t>напиток</t>
  </si>
  <si>
    <t>Чай с сахаром</t>
  </si>
  <si>
    <t>Масло сливочное</t>
  </si>
  <si>
    <t>хлеб бел.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</si>
  <si>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</si>
  <si>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</si>
  <si>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</si>
  <si>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</si>
  <si>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</si>
  <si>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</si>
  <si>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</si>
  <si>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</si>
  <si>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</si>
  <si>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</si>
  <si>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Котлета рыбная</t>
  </si>
  <si>
    <t>гарнир</t>
  </si>
  <si>
    <t>Рис отварной</t>
  </si>
  <si>
    <t>Напиток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</si>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</sst>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46126.0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335.0</v>
      </c>
      <c r="D4" s="12" t="s">
        <v>16</v>
      </c>
      <c r="E4" s="13" t="s">
        <v>17</v>
      </c>
      <c r="F4" s="14"/>
      <c r="G4" s="13">
        <v>320.01</v>
      </c>
      <c r="H4" s="13">
        <v>15.09</v>
      </c>
      <c r="I4" s="15">
        <v>26.22</v>
      </c>
      <c r="J4" s="15">
        <v>16.75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/>
      <c r="D6" s="12" t="s">
        <v>20</v>
      </c>
      <c r="E6" s="13">
        <v>15.0</v>
      </c>
      <c r="F6" s="18"/>
      <c r="G6" s="13">
        <v>115.5</v>
      </c>
      <c r="H6" s="13">
        <v>0.15</v>
      </c>
      <c r="I6" s="13">
        <v>10.87</v>
      </c>
      <c r="J6" s="13">
        <v>0.21</v>
      </c>
    </row>
    <row r="7">
      <c r="A7" s="16"/>
      <c r="B7" s="19" t="s">
        <v>21</v>
      </c>
      <c r="C7" s="17"/>
      <c r="D7" s="20" t="s">
        <v>22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/>
      <c r="D8" s="26" t="s">
        <v>23</v>
      </c>
      <c r="E8" s="27">
        <v>50.0</v>
      </c>
      <c r="F8" s="28"/>
      <c r="G8" s="29">
        <v>48.875</v>
      </c>
      <c r="H8" s="29">
        <v>0.82</v>
      </c>
      <c r="I8" s="29">
        <v>1.06</v>
      </c>
      <c r="J8" s="30">
        <v>13.79</v>
      </c>
    </row>
    <row r="9">
      <c r="A9" s="31"/>
      <c r="B9" s="25"/>
      <c r="C9" s="25"/>
      <c r="D9" s="32" t="s">
        <v>24</v>
      </c>
      <c r="E9" s="33">
        <v>505.0</v>
      </c>
      <c r="F9" s="34">
        <v>83.0</v>
      </c>
      <c r="G9" s="34" t="str">
        <f t="shared" ref="G9:J9" si="1">SUM(G2:G8)</f>
        <v>665.495</v>
      </c>
      <c r="H9" s="34" t="str">
        <f t="shared" si="1"/>
        <v>20.62</v>
      </c>
      <c r="I9" s="34" t="str">
        <f t="shared" si="1"/>
        <v>42.91</v>
      </c>
      <c r="J9" s="34" t="str">
        <f t="shared" si="1"/>
        <v>67</v>
      </c>
    </row>
    <row r="10">
      <c r="A10" s="9" t="s">
        <v>25</v>
      </c>
      <c r="B10" s="35" t="s">
        <v>26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27</v>
      </c>
      <c r="B13" s="48" t="s">
        <v>28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29</v>
      </c>
      <c r="C14" s="17">
        <v>139.0</v>
      </c>
      <c r="D14" s="12" t="s">
        <v>30</v>
      </c>
      <c r="E14" s="13">
        <v>250.0</v>
      </c>
      <c r="F14" s="53"/>
      <c r="G14" s="13">
        <v>135.0</v>
      </c>
      <c r="H14" s="13">
        <v>3.0</v>
      </c>
      <c r="I14" s="13">
        <v>4.5</v>
      </c>
      <c r="J14" s="13">
        <v>20.1</v>
      </c>
    </row>
    <row r="15">
      <c r="A15" s="16"/>
      <c r="B15" s="19" t="s">
        <v>31</v>
      </c>
      <c r="C15" s="54">
        <v>248.0</v>
      </c>
      <c r="D15" s="12" t="s">
        <v>32</v>
      </c>
      <c r="E15" s="13">
        <v>100.0</v>
      </c>
      <c r="F15" s="18"/>
      <c r="G15" s="13">
        <v>196.0</v>
      </c>
      <c r="H15" s="13">
        <v>13.0</v>
      </c>
      <c r="I15" s="13">
        <v>8.8</v>
      </c>
      <c r="J15" s="13">
        <v>15.2</v>
      </c>
    </row>
    <row r="16">
      <c r="A16" s="16"/>
      <c r="B16" s="19" t="s">
        <v>33</v>
      </c>
      <c r="C16" s="54">
        <v>639.0</v>
      </c>
      <c r="D16" s="12" t="s">
        <v>34</v>
      </c>
      <c r="E16" s="13">
        <v>150.0</v>
      </c>
      <c r="F16" s="18"/>
      <c r="G16" s="13">
        <v>276.75</v>
      </c>
      <c r="H16" s="13">
        <v>3.6</v>
      </c>
      <c r="I16" s="13">
        <v>12.22</v>
      </c>
      <c r="J16" s="13">
        <v>36.79</v>
      </c>
    </row>
    <row r="17">
      <c r="A17" s="16"/>
      <c r="B17" s="19" t="s">
        <v>18</v>
      </c>
      <c r="C17" s="17">
        <v>639.0</v>
      </c>
      <c r="D17" s="12" t="s">
        <v>35</v>
      </c>
      <c r="E17" s="13">
        <v>200.0</v>
      </c>
      <c r="F17" s="18"/>
      <c r="G17" s="13">
        <v>86.6</v>
      </c>
      <c r="H17" s="13">
        <v>0.5</v>
      </c>
      <c r="I17" s="13">
        <v>0.0</v>
      </c>
      <c r="J17" s="13">
        <v>21.14</v>
      </c>
    </row>
    <row r="18">
      <c r="A18" s="16"/>
      <c r="B18" s="19" t="s">
        <v>21</v>
      </c>
      <c r="C18" s="17"/>
      <c r="D18" s="12"/>
      <c r="E18" s="13"/>
      <c r="F18" s="18"/>
      <c r="G18" s="13"/>
      <c r="H18" s="13"/>
      <c r="I18" s="13"/>
      <c r="J18" s="13"/>
    </row>
    <row r="19">
      <c r="A19" s="16"/>
      <c r="B19" s="19" t="s">
        <v>36</v>
      </c>
      <c r="C19" s="17"/>
      <c r="D19" s="12" t="s">
        <v>37</v>
      </c>
      <c r="E19" s="13">
        <v>50.0</v>
      </c>
      <c r="F19" s="18"/>
      <c r="G19" s="13">
        <v>100.0</v>
      </c>
      <c r="H19" s="13">
        <v>3.4</v>
      </c>
      <c r="I19" s="13">
        <v>0.6</v>
      </c>
      <c r="J19" s="13">
        <v>20.5</v>
      </c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24</v>
      </c>
      <c r="E21" s="33">
        <v>750.0</v>
      </c>
      <c r="F21" s="34">
        <v>83.0</v>
      </c>
      <c r="G21" s="56" t="str">
        <f t="shared" ref="G21:J21" si="2">SUM(G12:G20)</f>
        <v>794.4</v>
      </c>
      <c r="H21" s="56" t="str">
        <f t="shared" si="2"/>
        <v>23.5</v>
      </c>
      <c r="I21" s="56" t="str">
        <f t="shared" si="2"/>
        <v>26.1</v>
      </c>
      <c r="J21" s="56" t="str">
        <f t="shared" si="2"/>
        <v>113.7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2025-10-19T10:09:12Z</dcterms:modified>
</cp:coreProperties>
</file>