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9DC73BBD-549E-DD4C-A10B-34D7BB4E143B}" xr6:coauthVersionLast="47" xr6:coauthVersionMax="47" xr10:uidLastSave="{00000000-0000-0000-0000-000000000000}"/>
  <bookViews>
    <workbookView xWindow="-108" yWindow="-108" windowWidth="23256" windowHeight="125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<sst xmlns="http://schemas.openxmlformats.org/spreadsheetml/2006/main" count="40" uniqueCount="39">
  <si>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</si>
  <si>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</si>
  <si>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</si>
  <si>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</si>
  <si>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</si>
  <si>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</si>
  <si>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</si>
  <si>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</si>
  <si>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</si>
  <si>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</si>
  <si>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</si>
  <si>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</si>
  <si>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</si>
  <si>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</si>
  <si>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</si>
  <si>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</si>
  <si>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</si>
  <si>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</si>
  <si>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</si>
  <si>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</si>
  <si>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</si>
  <si>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</si>
  <si>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</si>
  <si>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ржаной</t>
  </si>
  <si>
    <t>напиток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</si>
  <si>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</si>
  <si>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</si>
  <si>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</si>
  <si>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</si>
  <si>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</si>
  <si>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</si>
  <si>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Каша гречневая рассыпчатая</t>
  </si>
  <si>
    <t>Напиток из ягод с/м</t>
  </si>
  <si>
    <t>Каша молочная "Дружба"</t>
  </si>
  <si>
    <t>Суп вермишелевый с курой</t>
  </si>
  <si>
    <t>250/10</t>
  </si>
  <si>
    <t>Биточек мясной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</si>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</sst>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E1" zoomScale="66" zoomScaleNormal="66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46132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/>
      <c r="D4" s="39" t="s">
        <v>33</v>
      </c>
      <c r="E4" s="40" t="s">
        <v>26</v>
      </c>
      <c r="F4" s="11"/>
      <c r="G4" s="40">
        <v>195.38</v>
      </c>
      <c r="H4" s="40">
        <v>7.26</v>
      </c>
      <c r="I4" s="41">
        <v>1.34</v>
      </c>
      <c r="J4" s="41">
        <v>39.6</v>
      </c>
    </row>
    <row r="5" spans="1:10" x14ac:dyDescent="0.2">
      <c r="A5" s="12"/>
      <c r="B5" s="7" t="s">
        <v>15</v>
      </c>
      <c r="C5" s="14">
        <v>376</v>
      </c>
      <c r="D5" s="39" t="s">
        <v>27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7</v>
      </c>
      <c r="D6" s="39" t="s">
        <v>28</v>
      </c>
      <c r="E6" s="40">
        <v>15</v>
      </c>
      <c r="F6" s="17"/>
      <c r="G6" s="40">
        <v>67.5</v>
      </c>
      <c r="H6" s="40">
        <v>3.79</v>
      </c>
      <c r="I6" s="40">
        <v>3.79</v>
      </c>
      <c r="J6" s="40">
        <v>0</v>
      </c>
    </row>
    <row r="7" spans="1:10" x14ac:dyDescent="0.2">
      <c r="A7" s="12"/>
      <c r="B7" s="13"/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>
        <v>6</v>
      </c>
      <c r="D8" s="20" t="s">
        <v>30</v>
      </c>
      <c r="E8" s="49">
        <v>15</v>
      </c>
      <c r="F8" s="50"/>
      <c r="G8" s="51">
        <v>115.5</v>
      </c>
      <c r="H8" s="51">
        <v>0.15</v>
      </c>
      <c r="I8" s="51">
        <v>10.87</v>
      </c>
      <c r="J8" s="52">
        <v>0.21</v>
      </c>
    </row>
    <row r="9" spans="1:10" ht="15.75" thickBot="1" x14ac:dyDescent="0.25">
      <c r="A9" s="18"/>
      <c r="B9" s="19"/>
      <c r="C9" s="19"/>
      <c r="D9" s="42" t="s">
        <v>25</v>
      </c>
      <c r="E9" s="43">
        <v>500</v>
      </c>
      <c r="F9" s="44">
        <v>83</v>
      </c>
      <c r="G9" s="44">
        <f>SUM(G2:G8)</f>
        <v>559.49</v>
      </c>
      <c r="H9" s="44">
        <f>SUM(H2:H8)</f>
        <v>15.76</v>
      </c>
      <c r="I9" s="44">
        <f>SUM(I2:I8)</f>
        <v>20.759999999999998</v>
      </c>
      <c r="J9" s="44">
        <f>SUM(J2:J8)</f>
        <v>76.06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148</v>
      </c>
      <c r="D14" s="39" t="s">
        <v>34</v>
      </c>
      <c r="E14" s="40" t="s">
        <v>35</v>
      </c>
      <c r="F14" s="24"/>
      <c r="G14" s="40">
        <v>119.5</v>
      </c>
      <c r="H14" s="40">
        <v>2.7</v>
      </c>
      <c r="I14" s="40">
        <v>2.82</v>
      </c>
      <c r="J14" s="40">
        <v>14.75</v>
      </c>
    </row>
    <row r="15" spans="1:10" x14ac:dyDescent="0.2">
      <c r="A15" s="12"/>
      <c r="B15" s="13" t="s">
        <v>21</v>
      </c>
      <c r="C15" s="38">
        <v>282</v>
      </c>
      <c r="D15" s="39" t="s">
        <v>36</v>
      </c>
      <c r="E15" s="40">
        <v>100</v>
      </c>
      <c r="F15" s="17"/>
      <c r="G15" s="40">
        <v>261</v>
      </c>
      <c r="H15" s="40">
        <v>15.9</v>
      </c>
      <c r="I15" s="40">
        <v>14.4</v>
      </c>
      <c r="J15" s="40">
        <v>16</v>
      </c>
    </row>
    <row r="16" spans="1:10" x14ac:dyDescent="0.2">
      <c r="A16" s="12"/>
      <c r="B16" s="13" t="s">
        <v>37</v>
      </c>
      <c r="C16" s="14">
        <v>168</v>
      </c>
      <c r="D16" s="39" t="s">
        <v>31</v>
      </c>
      <c r="E16" s="40">
        <v>150</v>
      </c>
      <c r="F16" s="17"/>
      <c r="G16" s="40">
        <v>230.25</v>
      </c>
      <c r="H16" s="40">
        <v>7.53</v>
      </c>
      <c r="I16" s="40">
        <v>8.49</v>
      </c>
      <c r="J16" s="40">
        <v>30.93</v>
      </c>
    </row>
    <row r="17" spans="1:10" x14ac:dyDescent="0.2">
      <c r="A17" s="12"/>
      <c r="B17" s="13" t="s">
        <v>24</v>
      </c>
      <c r="C17" s="14">
        <v>394</v>
      </c>
      <c r="D17" s="39" t="s">
        <v>32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">
      <c r="A18" s="12"/>
      <c r="B18" s="13" t="s">
        <v>22</v>
      </c>
      <c r="C18" s="14"/>
      <c r="D18" s="39" t="s">
        <v>23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15"/>
      <c r="E19" s="16"/>
      <c r="F19" s="17"/>
      <c r="G19" s="30"/>
      <c r="H19" s="30"/>
      <c r="I19" s="30"/>
      <c r="J19" s="31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25</v>
      </c>
      <c r="E21" s="43">
        <v>760</v>
      </c>
      <c r="F21" s="44">
        <v>83</v>
      </c>
      <c r="G21" s="44">
        <f>SUM(G12:G20)</f>
        <v>809.3</v>
      </c>
      <c r="H21" s="44">
        <f>SUM(H12:H20)</f>
        <v>29.64</v>
      </c>
      <c r="I21" s="44">
        <f>SUM(I12:I20)</f>
        <v>26.42</v>
      </c>
      <c r="J21" s="44">
        <f>SUM(J12:J20)</f>
        <v>112.4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2026-03-22T10:07:21Z</dcterms:modified>
</cp:coreProperties>
</file>