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F5074A1B-9F32-4B56-BA3F-93A22DB1FF7B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<sst xmlns="http://schemas.openxmlformats.org/spreadsheetml/2006/main" count="41" uniqueCount="40">
  <si>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</si>
  <si>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</si>
  <si>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</si>
  <si>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</si>
  <si>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</si>
  <si>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</si>
  <si>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</si>
  <si>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</si>
  <si>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</si>
  <si>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</si>
  <si>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</si>
  <si>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</si>
  <si>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</si>
  <si>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</si>
  <si>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</si>
  <si>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</si>
  <si>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</si>
  <si>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</si>
  <si>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</si>
  <si>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</si>
  <si>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</si>
  <si>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</si>
  <si>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</si>
  <si>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</si>
  <si>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</si>
  <si>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</si>
  <si>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</si>
  <si>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</si>
  <si>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</si>
  <si>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</si>
  <si>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</si>
  <si>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</si>
  <si>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</si>
  <si>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№ 148</t>
  </si>
  <si>
    <t>№168</t>
  </si>
  <si>
    <t>№277</t>
  </si>
  <si>
    <t>№394</t>
  </si>
  <si>
    <t>Макароны запеченые с яйцом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</si>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</sst>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45691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>
        <v>335</v>
      </c>
      <c r="D4" s="13" t="s">
        <v>37</v>
      </c>
      <c r="E4" s="39">
        <v>200</v>
      </c>
      <c r="F4" s="10"/>
      <c r="G4" s="40">
        <v>434.52</v>
      </c>
      <c r="H4" s="41">
        <v>11.37</v>
      </c>
      <c r="I4" s="40">
        <v>18.899999999999999</v>
      </c>
      <c r="J4" s="40">
        <v>31.7</v>
      </c>
    </row>
    <row r="5" spans="1:10" ht="15" thickBot="1" x14ac:dyDescent="0.35">
      <c r="A5" s="11"/>
      <c r="B5" s="12"/>
      <c r="C5" s="12"/>
      <c r="D5" s="13" t="s">
        <v>39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>
        <v>376</v>
      </c>
      <c r="D6" s="13" t="s">
        <v>38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/>
      <c r="E7" s="42"/>
      <c r="F7" s="15"/>
      <c r="G7" s="42"/>
      <c r="H7" s="41"/>
      <c r="I7" s="42"/>
      <c r="J7" s="42"/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490.47500000000002</v>
      </c>
      <c r="H9" s="32">
        <f>SUM(H2:H8)</f>
        <v>11.734999999999999</v>
      </c>
      <c r="I9" s="32">
        <f>SUM(I2:I8)</f>
        <v>19.224999999999998</v>
      </c>
      <c r="J9" s="32">
        <f>SUM(J2:J8)</f>
        <v>44.644999999999996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33</v>
      </c>
      <c r="D14" s="36" t="s">
        <v>26</v>
      </c>
      <c r="E14" s="37" t="s">
        <v>27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3">
      <c r="A15" s="11"/>
      <c r="B15" s="30" t="s">
        <v>20</v>
      </c>
      <c r="C15" s="30" t="s">
        <v>34</v>
      </c>
      <c r="D15" s="36" t="s">
        <v>28</v>
      </c>
      <c r="E15" s="37">
        <v>150</v>
      </c>
      <c r="F15" s="19"/>
      <c r="G15" s="37">
        <v>230.25</v>
      </c>
      <c r="H15" s="37">
        <v>7.53</v>
      </c>
      <c r="I15" s="37">
        <v>8.49</v>
      </c>
      <c r="J15" s="37">
        <v>30.93</v>
      </c>
    </row>
    <row r="16" spans="1:10" x14ac:dyDescent="0.3">
      <c r="A16" s="11"/>
      <c r="B16" s="12" t="s">
        <v>23</v>
      </c>
      <c r="C16" s="12" t="s">
        <v>35</v>
      </c>
      <c r="D16" s="36" t="s">
        <v>29</v>
      </c>
      <c r="E16" s="37" t="s">
        <v>30</v>
      </c>
      <c r="F16" s="15"/>
      <c r="G16" s="37">
        <v>187</v>
      </c>
      <c r="H16" s="37">
        <v>12.84</v>
      </c>
      <c r="I16" s="37">
        <v>10.32</v>
      </c>
      <c r="J16" s="37">
        <v>3.3</v>
      </c>
    </row>
    <row r="17" spans="1:10" x14ac:dyDescent="0.3">
      <c r="A17" s="11"/>
      <c r="B17" s="12" t="s">
        <v>22</v>
      </c>
      <c r="C17" s="12" t="s">
        <v>36</v>
      </c>
      <c r="D17" s="36" t="s">
        <v>31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32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661.1</v>
      </c>
      <c r="H21" s="33">
        <f>SUM(H12:H20)</f>
        <v>25.08</v>
      </c>
      <c r="I21" s="33">
        <f>SUM(I12:I20)</f>
        <v>21.92</v>
      </c>
      <c r="J21" s="33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2025-02-02T20:25:42Z</dcterms:modified>
</cp:coreProperties>
</file>