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3081722-E590-4FBB-B4C1-3F16487226B8}" xr6:coauthVersionLast="45" xr6:coauthVersionMax="47" xr10:uidLastSave="{00000000-0000-0000-0000-000000000000}"/>
  <bookViews>
    <workbookView xWindow="3030" yWindow="3030" windowWidth="21600" windowHeight="11385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<sst xmlns="http://schemas.openxmlformats.org/spreadsheetml/2006/main" count="45" uniqueCount="44">
  <si>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</si>
  <si>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</si>
  <si>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</si>
  <si>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</si>
  <si>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</si>
  <si>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</si>
  <si>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</si>
  <si>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</si>
  <si>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</si>
  <si>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</si>
  <si>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</si>
  <si>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</si>
  <si>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</si>
  <si>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</si>
  <si>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</si>
  <si>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</si>
  <si>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</si>
  <si>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</si>
  <si>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</si>
  <si>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</si>
  <si>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</si>
  <si>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</si>
  <si>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</si>
  <si>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</si>
  <si>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</si>
  <si>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</si>
  <si>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</si>
  <si>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</si>
  <si>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</si>
  <si>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</si>
  <si>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</si>
  <si>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</si>
  <si>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</si>
  <si>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 xml:space="preserve">Борщ из свежей капусты с картофелем и сметаной </t>
  </si>
  <si>
    <t>250/10</t>
  </si>
  <si>
    <t xml:space="preserve">Печень тушеная в сметане </t>
  </si>
  <si>
    <t>50/50</t>
  </si>
  <si>
    <t xml:space="preserve">Каша гречневая рассыпчатая </t>
  </si>
  <si>
    <t xml:space="preserve">Напиток из ягод с/м </t>
  </si>
  <si>
    <t xml:space="preserve">Хлеб ржаной </t>
  </si>
  <si>
    <t>№ 57</t>
  </si>
  <si>
    <t>№439</t>
  </si>
  <si>
    <t>№168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</si>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</sst>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45700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4" t="s">
        <v>14</v>
      </c>
      <c r="C4" s="38" t="s">
        <v>31</v>
      </c>
      <c r="D4" s="13" t="s">
        <v>26</v>
      </c>
      <c r="E4" s="39" t="s">
        <v>27</v>
      </c>
      <c r="F4" s="10"/>
      <c r="G4" s="40">
        <v>429.3</v>
      </c>
      <c r="H4" s="41">
        <v>22.75</v>
      </c>
      <c r="I4" s="40">
        <v>21.95</v>
      </c>
      <c r="J4" s="40">
        <v>35.89</v>
      </c>
    </row>
    <row r="5" spans="1:10" ht="15.75" thickBot="1" x14ac:dyDescent="0.3">
      <c r="A5" s="11"/>
      <c r="B5" s="12"/>
      <c r="C5" s="12"/>
      <c r="D5" s="13" t="s">
        <v>28</v>
      </c>
      <c r="E5" s="40">
        <v>100</v>
      </c>
      <c r="F5" s="15"/>
      <c r="G5" s="40">
        <v>33.844999999999999</v>
      </c>
      <c r="H5" s="41">
        <v>0.30499999999999999</v>
      </c>
      <c r="I5" s="40">
        <v>0.30499999999999999</v>
      </c>
      <c r="J5" s="40">
        <v>7.5350000000000001</v>
      </c>
    </row>
    <row r="6" spans="1:10" ht="15.75" thickBot="1" x14ac:dyDescent="0.3">
      <c r="A6" s="11"/>
      <c r="B6" s="35" t="s">
        <v>15</v>
      </c>
      <c r="C6" s="12" t="s">
        <v>32</v>
      </c>
      <c r="D6" s="13" t="s">
        <v>29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.75" thickBot="1" x14ac:dyDescent="0.3">
      <c r="A7" s="11"/>
      <c r="B7" s="35"/>
      <c r="C7" s="12"/>
      <c r="D7" s="8" t="s">
        <v>30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.75" thickBot="1" x14ac:dyDescent="0.3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.75" thickBot="1" x14ac:dyDescent="0.3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637.05500000000006</v>
      </c>
      <c r="H9" s="32">
        <f>SUM(H2:H8)</f>
        <v>27.474999999999998</v>
      </c>
      <c r="I9" s="32">
        <f>SUM(I2:I8)</f>
        <v>25.055</v>
      </c>
      <c r="J9" s="32">
        <f>SUM(J2:J8)</f>
        <v>75.834999999999994</v>
      </c>
    </row>
    <row r="10" spans="1:10" x14ac:dyDescent="0.25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25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.75" thickBot="1" x14ac:dyDescent="0.3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.75" thickBot="1" x14ac:dyDescent="0.3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ht="30" x14ac:dyDescent="0.25">
      <c r="A14" s="11"/>
      <c r="B14" s="12" t="s">
        <v>19</v>
      </c>
      <c r="C14" s="12" t="s">
        <v>40</v>
      </c>
      <c r="D14" s="36" t="s">
        <v>33</v>
      </c>
      <c r="E14" s="37" t="s">
        <v>34</v>
      </c>
      <c r="F14" s="46"/>
      <c r="G14" s="37">
        <v>123</v>
      </c>
      <c r="H14" s="37">
        <v>2.2000000000000002</v>
      </c>
      <c r="I14" s="37">
        <v>6.8</v>
      </c>
      <c r="J14" s="37">
        <v>13.38</v>
      </c>
    </row>
    <row r="15" spans="1:10" x14ac:dyDescent="0.25">
      <c r="A15" s="11"/>
      <c r="B15" s="30" t="s">
        <v>20</v>
      </c>
      <c r="C15" s="30" t="s">
        <v>41</v>
      </c>
      <c r="D15" s="36" t="s">
        <v>35</v>
      </c>
      <c r="E15" s="37" t="s">
        <v>36</v>
      </c>
      <c r="F15" s="19"/>
      <c r="G15" s="37">
        <v>211</v>
      </c>
      <c r="H15" s="37">
        <v>19.91</v>
      </c>
      <c r="I15" s="37">
        <v>5.97</v>
      </c>
      <c r="J15" s="37">
        <v>7.45</v>
      </c>
    </row>
    <row r="16" spans="1:10" x14ac:dyDescent="0.25">
      <c r="A16" s="11"/>
      <c r="B16" s="12" t="s">
        <v>23</v>
      </c>
      <c r="C16" s="12" t="s">
        <v>42</v>
      </c>
      <c r="D16" s="36" t="s">
        <v>37</v>
      </c>
      <c r="E16" s="37">
        <v>150</v>
      </c>
      <c r="F16" s="15"/>
      <c r="G16" s="37">
        <v>230.25</v>
      </c>
      <c r="H16" s="37">
        <v>7.53</v>
      </c>
      <c r="I16" s="37">
        <v>8.49</v>
      </c>
      <c r="J16" s="37">
        <v>30.93</v>
      </c>
    </row>
    <row r="17" spans="1:10" x14ac:dyDescent="0.25">
      <c r="A17" s="11"/>
      <c r="B17" s="12" t="s">
        <v>22</v>
      </c>
      <c r="C17" s="12" t="s">
        <v>43</v>
      </c>
      <c r="D17" s="36" t="s">
        <v>38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25">
      <c r="A18" s="11"/>
      <c r="B18" s="12" t="s">
        <v>21</v>
      </c>
      <c r="C18" s="12"/>
      <c r="D18" s="36" t="s">
        <v>39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25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25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.75" thickBot="1" x14ac:dyDescent="0.3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760.3</v>
      </c>
      <c r="H21" s="33">
        <f>SUM(H12:H20)</f>
        <v>33.15</v>
      </c>
      <c r="I21" s="33">
        <f>SUM(I12:I20)</f>
        <v>21.97</v>
      </c>
      <c r="J21" s="33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2025-02-14T07:38:52Z</dcterms:modified>
</cp:coreProperties>
</file>