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<sst xmlns="http://schemas.openxmlformats.org/spreadsheetml/2006/main" xmlns:a="http://schemas.openxmlformats.org/drawingml/2006/main" xmlns:a15="http://schemas.microsoft.com/office/drawing/2012/main" xmlns:asvg="http://schemas.microsoft.com/office/drawing/2016/SVG/main" xmlns:c="http://schemas.openxmlformats.org/drawingml/2006/chart" xmlns:co="http://ncloudtech.com" xmlns:co-ooxml="http://ncloudtech.com/ooxml" xmlns:m="http://schemas.openxmlformats.org/officeDocument/2006/math" xmlns:mc="http://schemas.openxmlformats.org/markup-compatibility/2006" xmlns:o="urn:schemas-microsoft-com:office:office" xmlns:p="http://schemas.openxmlformats.org/presentationml/2006/main" xmlns:pic="http://schemas.openxmlformats.org/drawingml/2006/picture" xmlns:r="http://schemas.openxmlformats.org/officeDocument/2006/relationships" xmlns:s="http://schemas.openxmlformats.org/officeDocument/2006/sharedTypes" xmlns:sl="http://schemas.openxmlformats.org/schemaLibrary/2006/main" xmlns:v="urn:schemas-microsoft-com:vml" xmlns:w="http://schemas.openxmlformats.org/wordprocessingml/2006/main" xmlns:w10="urn:schemas-microsoft-com:office:word" xmlns:w14="http://schemas.microsoft.com/office/word/2010/wordml" xmlns:w15="http://schemas.microsoft.com/office/word/2012/wordml" xmlns:wp="http://schemas.openxmlformats.org/drawingml/2006/wordprocessingDrawing" xmlns:wpg="http://schemas.microsoft.com/office/word/2010/wordprocessingGroup" xmlns:wps="http://schemas.microsoft.com/office/word/2010/wordprocessingShape" xmlns:x="urn:schemas-microsoft-com:office:excel" xmlns:x12ac="http://schemas.microsoft.com/office/spreadsheetml/2011/1/ac" xmlns:x14="http://schemas.microsoft.com/office/spreadsheetml/2009/9/main" xmlns:xdr="http://schemas.openxmlformats.org/drawingml/2006/spreadsheetDrawing" xmlns:xm="http://schemas.microsoft.com/office/excel/2006/main" mc:Ignorable="co co-ooxml w14 x14 w15">
  <si>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</si>
  <si>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МОУ средняя школа № 89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</si>
  <si>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</si>
  <si>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</si>
  <si>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</si>
  <si>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</si>
  <si>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</si>
  <si>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</si>
  <si>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</si>
  <si>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</si>
  <si>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</si>
  <si>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</si>
  <si>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</si>
  <si>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</si>
  <si>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</si>
  <si>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</si>
  <si>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запеченые с яйцом</t>
  </si>
  <si>
    <t>Яблоко</t>
  </si>
  <si>
    <t>гор.напиток</t>
  </si>
  <si>
    <t>Чай с сахаром</t>
  </si>
  <si>
    <t>итого</t>
  </si>
  <si>
    <t>Завтрак 2</t>
  </si>
  <si>
    <t>Обед</t>
  </si>
  <si>
    <t>закуска</t>
  </si>
  <si>
    <t>1 блюдо</t>
  </si>
  <si>
    <t>№ 148</t>
  </si>
  <si>
    <t xml:space="preserve">Суп вермишелевый с курой </t>
  </si>
  <si>
    <t>250/10</t>
  </si>
  <si>
    <t>2 блюдо</t>
  </si>
  <si>
    <t>№168</t>
  </si>
  <si>
    <t xml:space="preserve">Каша гречневая рассыпчатая </t>
  </si>
  <si>
    <t>гор. Блюдо</t>
  </si>
  <si>
    <t>№277</t>
  </si>
  <si>
    <t xml:space="preserve">Гуляш из свинины </t>
  </si>
  <si>
    <t>50/50</t>
  </si>
  <si>
    <t>напиток</t>
  </si>
  <si>
    <t>№394</t>
  </si>
  <si>
    <t xml:space="preserve">Напиток из ягод с/м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</si>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</sst>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.00" formatCode="0.00" numFmtId="1002"/>
    <numFmt co:extendedFormatCode="0" formatCode="0" numFmtId="1004"/>
    <numFmt co:extendedFormatCode="@" formatCode="@" numFmtId="1001"/>
    <numFmt co:extendedFormatCode="General" formatCode="General" numFmtId="1000"/>
    <numFmt co:extendedFormatCode="0.0" formatCode="0.0" numFmtId="1003"/>
  </numFmts>
  <fonts count="5">
    <font>
      <name val="Calibri"/>
      <sz val="11"/>
    </font>
    <font>
      <name val="Calibri"/>
      <color rgb="000000" tint="0"/>
      <sz val="11"/>
    </font>
    <font>
      <name val="Arial"/>
      <sz val="10"/>
    </font>
    <font>
      <name val="Calibri"/>
      <i val="true"/>
      <color rgb="000000" tint="0"/>
      <sz val="11"/>
    </font>
    <font>
      <name val="Arial"/>
      <color rgb="000000" tint="0"/>
      <sz val="10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CC" tint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rgb="3C3C3C" tint="0"/>
      </left>
      <right style="thin">
        <color rgb="3C3C3C" tint="0"/>
      </right>
      <top style="thin">
        <color rgb="3C3C3C" tint="0"/>
      </top>
      <bottom style="thin">
        <color rgb="3C3C3C" tint="0"/>
      </bottom>
    </border>
    <border>
      <top style="thin">
        <color rgb="3C3C3C" tint="0"/>
      </top>
      <bottom style="thin">
        <color rgb="3C3C3C" tint="0"/>
      </bottom>
    </border>
    <border>
      <right style="thin">
        <color rgb="3C3C3C" tint="0"/>
      </right>
      <top style="thin">
        <color rgb="3C3C3C" tint="0"/>
      </top>
      <bottom style="thin">
        <color rgb="3C3C3C" tint="0"/>
      </bottom>
    </border>
    <border>
      <left style="medium">
        <color rgb="3C3C3C" tint="0"/>
      </left>
      <right style="thin">
        <color rgb="3C3C3C" tint="0"/>
      </right>
      <top style="medium">
        <color rgb="3C3C3C" tint="0"/>
      </top>
      <bottom style="none"/>
    </border>
    <border>
      <left style="thin">
        <color rgb="3C3C3C" tint="0"/>
      </left>
      <right style="thin">
        <color rgb="3C3C3C" tint="0"/>
      </right>
      <top style="medium">
        <color rgb="3C3C3C" tint="0"/>
      </top>
      <bottom style="none"/>
    </border>
    <border>
      <left style="thin">
        <color rgb="3C3C3C" tint="0"/>
      </left>
      <right style="medium">
        <color rgb="3C3C3C" tint="0"/>
      </right>
      <top style="medium">
        <color rgb="3C3C3C" tint="0"/>
      </top>
      <bottom style="none"/>
    </border>
    <border>
      <left style="medium">
        <color rgb="3C3C3C" tint="0"/>
      </left>
      <right style="none"/>
      <top style="medium">
        <color rgb="3C3C3C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3C3C3C" tint="0"/>
      </left>
      <right style="none"/>
      <top style="medium">
        <color rgb="3C3C3C" tint="0"/>
      </top>
      <bottom style="thin">
        <color rgb="3C3C3C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3C3C3C" tint="0"/>
      </left>
      <right style="thin">
        <color rgb="3C3C3C" tint="0"/>
      </right>
      <top style="medium">
        <color rgb="3C3C3C" tint="0"/>
      </top>
      <bottom style="thin">
        <color rgb="3C3C3C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3C3C3C" tint="0"/>
      </left>
      <right style="thin">
        <color rgb="3C3C3C" tint="0"/>
      </right>
      <top style="thin">
        <color rgb="3C3C3C" tint="0"/>
      </top>
      <bottom style="medium">
        <color rgb="3C3C3C" tint="0"/>
      </bottom>
    </border>
    <border>
      <left style="medium">
        <color rgb="3C3C3C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3C3C3C" tint="0"/>
      </left>
      <right style="medium">
        <color rgb="3C3C3C" tint="0"/>
      </right>
      <top style="thin">
        <color rgb="3C3C3C" tint="0"/>
      </top>
      <bottom style="medium">
        <color rgb="3C3C3C" tint="0"/>
      </bottom>
    </border>
    <border>
      <left style="medium">
        <color rgb="3C3C3C" tint="0"/>
      </left>
      <right style="none"/>
      <top style="none"/>
      <bottom style="medium">
        <color rgb="3C3C3C" tint="0"/>
      </bottom>
    </border>
    <border>
      <left style="thin">
        <color rgb="3C3C3C" tint="0"/>
      </left>
      <right style="medium">
        <color rgb="3C3C3C" tint="0"/>
      </right>
      <top style="medium">
        <color rgb="3C3C3C" tint="0"/>
      </top>
      <bottom style="thin">
        <color rgb="3C3C3C" tint="0"/>
      </bottom>
    </border>
    <border>
      <left style="thin">
        <color rgb="3C3C3C" tint="0"/>
      </left>
      <right style="medium">
        <color rgb="3C3C3C" tint="0"/>
      </right>
      <top style="thin">
        <color rgb="3C3C3C" tint="0"/>
      </top>
      <bottom style="thin">
        <color rgb="3C3C3C" tint="0"/>
      </bottom>
    </border>
    <border>
      <left style="thin">
        <color rgb="3C3C3C" tint="0"/>
      </left>
      <right style="thin">
        <color rgb="3C3C3C" tint="0"/>
      </right>
      <top style="thin">
        <color rgb="3C3C3C" tint="0"/>
      </top>
      <bottom style="none"/>
    </border>
    <border>
      <left style="thin">
        <color rgb="3C3C3C" tint="0"/>
      </left>
      <right style="medium">
        <color rgb="3C3C3C" tint="0"/>
      </right>
      <top style="thin">
        <color rgb="3C3C3C" tint="0"/>
      </top>
      <bottom style="none"/>
    </border>
    <border>
      <left style="thin">
        <color rgb="3C3C3C" tint="0"/>
      </left>
      <right style="thin">
        <color rgb="3C3C3C" tint="0"/>
      </right>
      <top style="none"/>
      <bottom style="thin">
        <color rgb="3C3C3C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49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true" applyFont="true" applyNumberFormat="true" borderId="8" fillId="3" fontId="1" numFmtId="1000" quotePrefix="false"/>
    <xf applyBorder="true" applyFill="true" applyFont="true" applyNumberFormat="true" borderId="9" fillId="2" fontId="1" numFmtId="1000" quotePrefix="false">
      <protection locked="false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Alignment="true" applyBorder="true" applyFill="true" applyFont="true" applyNumberFormat="true" borderId="10" fillId="3" fontId="1" numFmtId="1000" quotePrefix="false">
      <alignment vertical="top"/>
    </xf>
    <xf applyBorder="true" applyFill="true" applyFont="true" applyNumberFormat="true" borderId="11" fillId="2" fontId="1" numFmtId="1002" quotePrefix="false">
      <protection locked="false"/>
    </xf>
    <xf applyAlignment="true" applyBorder="true" applyFill="true" applyFont="true" applyNumberFormat="true" borderId="12" fillId="3" fontId="1" numFmtId="1000" quotePrefix="false">
      <alignment vertical="top"/>
    </xf>
    <xf applyBorder="true" applyFill="true" applyFont="true" applyNumberFormat="true" borderId="13" fillId="2" fontId="1" numFmtId="1003" quotePrefix="false">
      <protection locked="false"/>
    </xf>
    <xf applyBorder="true" applyFill="false" applyFont="true" applyNumberFormat="true" borderId="14" fillId="0" fontId="1" numFmtId="1000" quotePrefix="false"/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5" fillId="3" fontId="1" numFmtId="1000" quotePrefix="false"/>
    <xf applyAlignment="true" applyBorder="true" applyFill="true" applyFont="true" applyNumberFormat="true" borderId="11" fillId="2" fontId="1" numFmtId="1000" quotePrefix="false">
      <alignment wrapText="true"/>
      <protection locked="false"/>
    </xf>
    <xf applyAlignment="true" applyBorder="true" applyFill="true" applyFont="true" applyNumberFormat="true" borderId="12" fillId="3" fontId="2" numFmtId="1000" quotePrefix="false">
      <alignment vertical="top"/>
    </xf>
    <xf applyBorder="true" applyFill="true" applyFont="true" applyNumberFormat="true" borderId="13" fillId="2" fontId="1" numFmtId="1000" quotePrefix="false">
      <protection locked="false"/>
    </xf>
    <xf applyBorder="true" applyFill="true" applyFont="true" applyNumberFormat="true" borderId="13" fillId="2" fontId="1" numFmtId="1004" quotePrefix="false"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6" fillId="2" fontId="1" numFmtId="1003" quotePrefix="false">
      <protection locked="false"/>
    </xf>
    <xf applyBorder="true" applyFill="false" applyFont="true" applyNumberFormat="true" borderId="17" fillId="0" fontId="1" numFmtId="1000" quotePrefix="false"/>
    <xf applyAlignment="true" applyBorder="true" applyFill="true" applyFont="true" applyNumberFormat="true" borderId="15" fillId="3" fontId="3" numFmtId="1000" quotePrefix="false">
      <alignment horizontal="right"/>
    </xf>
    <xf applyAlignment="true" applyBorder="true" applyFill="true" applyFont="true" applyNumberFormat="true" borderId="15" fillId="3" fontId="4" numFmtId="1000" quotePrefix="false">
      <alignment vertical="top" wrapText="true"/>
    </xf>
    <xf applyBorder="true" applyFill="true" applyFont="true" applyNumberFormat="true" borderId="11" fillId="2" fontId="1" numFmtId="1000" quotePrefix="false">
      <protection locked="false"/>
    </xf>
    <xf applyBorder="true" applyFill="true" applyFont="true" applyNumberFormat="true" borderId="11" fillId="2" fontId="1" numFmtId="1004" quotePrefix="false">
      <protection locked="false"/>
    </xf>
    <xf applyAlignment="true" applyBorder="true" applyFill="true" applyFont="true" applyNumberFormat="true" borderId="11" fillId="2" fontId="1" numFmtId="1003" quotePrefix="false">
      <alignment horizontal="right"/>
      <protection locked="false"/>
    </xf>
    <xf applyAlignment="true" applyBorder="true" applyFill="true" applyFont="true" applyNumberFormat="true" borderId="18" fillId="2" fontId="1" numFmtId="1003" quotePrefix="false">
      <alignment horizontal="right"/>
      <protection locked="false"/>
    </xf>
    <xf applyBorder="true" applyFill="true" applyFont="true" applyNumberFormat="true" borderId="1" fillId="2" fontId="1" numFmtId="1004" quotePrefix="false">
      <protection locked="false"/>
    </xf>
    <xf applyAlignment="true" applyBorder="true" applyFill="true" applyFont="true" applyNumberFormat="true" borderId="1" fillId="2" fontId="1" numFmtId="1003" quotePrefix="false">
      <alignment horizontal="right"/>
      <protection locked="false"/>
    </xf>
    <xf applyAlignment="true" applyBorder="true" applyFill="true" applyFont="true" applyNumberFormat="true" borderId="19" fillId="2" fontId="1" numFmtId="1003" quotePrefix="false">
      <alignment horizontal="right"/>
      <protection locked="false"/>
    </xf>
    <xf applyAlignment="true" applyBorder="true" applyFill="true" applyFont="true" applyNumberFormat="true" borderId="20" fillId="2" fontId="1" numFmtId="1000" quotePrefix="false">
      <alignment wrapText="true"/>
      <protection locked="false"/>
    </xf>
    <xf applyBorder="true" applyFill="true" applyFont="true" applyNumberFormat="true" borderId="20" fillId="2" fontId="1" numFmtId="1004" quotePrefix="false">
      <protection locked="false"/>
    </xf>
    <xf applyBorder="true" applyFill="true" applyFont="true" applyNumberFormat="true" borderId="20" fillId="2" fontId="1" numFmtId="1002" quotePrefix="false">
      <protection locked="false"/>
    </xf>
    <xf applyAlignment="true" applyBorder="true" applyFill="true" applyFont="true" applyNumberFormat="true" borderId="20" fillId="2" fontId="1" numFmtId="1003" quotePrefix="false">
      <alignment horizontal="right"/>
      <protection locked="false"/>
    </xf>
    <xf applyAlignment="true" applyBorder="true" applyFill="true" applyFont="true" applyNumberFormat="true" borderId="21" fillId="2" fontId="1" numFmtId="1003" quotePrefix="false">
      <alignment horizontal="right"/>
      <protection locked="false"/>
    </xf>
    <xf applyBorder="true" applyFill="true" applyFont="true" applyNumberFormat="true" borderId="22" fillId="2" fontId="1" numFmtId="1000" quotePrefix="false">
      <protection locked="false"/>
    </xf>
    <xf applyAlignment="true" applyBorder="true" applyFill="true" applyFont="true" applyNumberFormat="true" borderId="12" fillId="3" fontId="1" numFmtId="1000" quotePrefix="false">
      <alignment vertical="top" wrapText="true"/>
    </xf>
    <xf applyAlignment="true" applyBorder="true" applyFill="true" applyFont="true" applyNumberFormat="true" borderId="12" fillId="3" fontId="1" numFmtId="1000" quotePrefix="false">
      <alignment horizontal="center" vertical="top"/>
    </xf>
    <xf applyBorder="true" applyFill="true" applyFont="true" applyNumberFormat="true" borderId="12" fillId="2" fontId="1" numFmtId="1002" quotePrefix="false">
      <protection locked="false"/>
    </xf>
    <xf applyAlignment="true" applyBorder="true" applyFill="true" applyFont="true" applyNumberFormat="true" borderId="1" fillId="2" fontId="1" numFmtId="1000" quotePrefix="false">
      <alignment horizontal="right"/>
      <protection locked="false"/>
    </xf>
    <xf applyBorder="true" applyFill="true" applyFont="true" applyNumberFormat="true" borderId="22" fillId="2" fontId="1" numFmtId="1002" quotePrefix="false">
      <protection locked="false"/>
    </xf>
    <xf applyBorder="true" applyFill="true" applyFont="true" applyNumberFormat="true" borderId="20" fillId="2" fontId="1" numFmtId="1000" quotePrefix="false">
      <protection locked="false"/>
    </xf>
    <xf applyAlignment="true" applyBorder="true" applyFill="true" applyFont="true" applyNumberFormat="true" borderId="15" fillId="3" fontId="4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45719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" outlineLevel="0" r="4">
      <c r="A4" s="9" t="s">
        <v>14</v>
      </c>
      <c r="B4" s="10" t="s">
        <v>15</v>
      </c>
      <c r="C4" s="11" t="n">
        <v>335</v>
      </c>
      <c r="D4" s="12" t="s">
        <v>16</v>
      </c>
      <c r="E4" s="13" t="n">
        <v>200</v>
      </c>
      <c r="F4" s="14" t="n"/>
      <c r="G4" s="15" t="n">
        <v>434.52</v>
      </c>
      <c r="H4" s="16" t="n">
        <v>11.37</v>
      </c>
      <c r="I4" s="15" t="n">
        <v>18.9</v>
      </c>
      <c r="J4" s="15" t="n">
        <v>31.7</v>
      </c>
    </row>
    <row ht="15" outlineLevel="0" r="5">
      <c r="A5" s="17" t="n"/>
      <c r="B5" s="1" t="n"/>
      <c r="C5" s="1" t="n"/>
      <c r="D5" s="12" t="s">
        <v>17</v>
      </c>
      <c r="E5" s="15" t="n">
        <v>100</v>
      </c>
      <c r="F5" s="18" t="n"/>
      <c r="G5" s="15" t="n">
        <v>33.845</v>
      </c>
      <c r="H5" s="16" t="n">
        <v>0.305</v>
      </c>
      <c r="I5" s="15" t="n">
        <v>0.305</v>
      </c>
      <c r="J5" s="15" t="n">
        <v>7.535</v>
      </c>
    </row>
    <row ht="15" outlineLevel="0" r="6">
      <c r="A6" s="17" t="n"/>
      <c r="B6" s="19" t="s">
        <v>18</v>
      </c>
      <c r="C6" s="1" t="n">
        <v>376</v>
      </c>
      <c r="D6" s="12" t="s">
        <v>19</v>
      </c>
      <c r="E6" s="15" t="n">
        <v>200</v>
      </c>
      <c r="F6" s="18" t="n"/>
      <c r="G6" s="15" t="n">
        <v>22.11</v>
      </c>
      <c r="H6" s="16" t="n">
        <v>0.06</v>
      </c>
      <c r="I6" s="15" t="n">
        <v>0.02</v>
      </c>
      <c r="J6" s="15" t="n">
        <v>5.41</v>
      </c>
    </row>
    <row ht="15" outlineLevel="0" r="7">
      <c r="A7" s="17" t="n"/>
      <c r="B7" s="19" t="n"/>
      <c r="C7" s="1" t="n"/>
      <c r="D7" s="20" t="n"/>
      <c r="E7" s="21" t="n"/>
      <c r="F7" s="18" t="n"/>
      <c r="G7" s="21" t="n"/>
      <c r="H7" s="16" t="n"/>
      <c r="I7" s="21" t="n"/>
      <c r="J7" s="21" t="n"/>
    </row>
    <row ht="15" outlineLevel="0" r="8">
      <c r="A8" s="17" t="n"/>
      <c r="B8" s="1" t="n"/>
      <c r="C8" s="22" t="n"/>
      <c r="D8" s="12" t="n"/>
      <c r="E8" s="23" t="n"/>
      <c r="F8" s="24" t="n"/>
      <c r="G8" s="16" t="n"/>
      <c r="H8" s="24" t="n"/>
      <c r="I8" s="16" t="n"/>
      <c r="J8" s="25" t="n"/>
    </row>
    <row ht="15" outlineLevel="0" r="9">
      <c r="A9" s="26" t="n"/>
      <c r="B9" s="22" t="n"/>
      <c r="C9" s="22" t="n"/>
      <c r="D9" s="27" t="s">
        <v>20</v>
      </c>
      <c r="E9" s="28" t="n">
        <v>500</v>
      </c>
      <c r="F9" s="28" t="n">
        <v>83</v>
      </c>
      <c r="G9" s="28" t="n">
        <f aca="false" ca="false" dt2D="false" dtr="false" t="normal">SUM(G2:G8)</f>
        <v>490.475</v>
      </c>
      <c r="H9" s="28" t="n">
        <f aca="false" ca="false" dt2D="false" dtr="false" t="normal">SUM(H2:H8)</f>
        <v>11.735</v>
      </c>
      <c r="I9" s="28" t="n">
        <f aca="false" ca="false" dt2D="false" dtr="false" t="normal">SUM(I2:I8)</f>
        <v>19.224999999999998</v>
      </c>
      <c r="J9" s="28" t="n">
        <f aca="false" ca="false" dt2D="false" dtr="false" t="normal">SUM(J2:J8)</f>
        <v>44.644999999999996</v>
      </c>
    </row>
    <row outlineLevel="0" r="10">
      <c r="A10" s="9" t="s">
        <v>21</v>
      </c>
      <c r="B10" s="29" t="n"/>
      <c r="C10" s="29" t="n"/>
      <c r="D10" s="20" t="n"/>
      <c r="E10" s="30" t="n"/>
      <c r="F10" s="14" t="n"/>
      <c r="G10" s="31" t="n"/>
      <c r="H10" s="31" t="n"/>
      <c r="I10" s="31" t="n"/>
      <c r="J10" s="32" t="n"/>
    </row>
    <row outlineLevel="0" r="11">
      <c r="A11" s="17" t="n"/>
      <c r="B11" s="1" t="n"/>
      <c r="C11" s="1" t="n"/>
      <c r="D11" s="12" t="n"/>
      <c r="E11" s="33" t="n"/>
      <c r="F11" s="18" t="n"/>
      <c r="G11" s="34" t="n"/>
      <c r="H11" s="34" t="n"/>
      <c r="I11" s="34" t="n"/>
      <c r="J11" s="35" t="n"/>
    </row>
    <row ht="15" outlineLevel="0" r="12">
      <c r="A12" s="26" t="n"/>
      <c r="B12" s="22" t="n"/>
      <c r="C12" s="22" t="n"/>
      <c r="D12" s="36" t="n"/>
      <c r="E12" s="37" t="n"/>
      <c r="F12" s="38" t="n"/>
      <c r="G12" s="39" t="n"/>
      <c r="H12" s="39" t="n"/>
      <c r="I12" s="39" t="n"/>
      <c r="J12" s="40" t="n"/>
    </row>
    <row ht="15" outlineLevel="0" r="13">
      <c r="A13" s="17" t="s">
        <v>22</v>
      </c>
      <c r="B13" s="22" t="s">
        <v>23</v>
      </c>
      <c r="C13" s="41" t="n"/>
      <c r="D13" s="36" t="n"/>
      <c r="E13" s="22" t="n"/>
      <c r="F13" s="36" t="n"/>
      <c r="G13" s="36" t="n"/>
      <c r="H13" s="36" t="n"/>
      <c r="I13" s="36" t="n"/>
      <c r="J13" s="20" t="n"/>
    </row>
    <row outlineLevel="0" r="14">
      <c r="A14" s="17" t="n"/>
      <c r="B14" s="1" t="s">
        <v>24</v>
      </c>
      <c r="C14" s="1" t="s">
        <v>25</v>
      </c>
      <c r="D14" s="42" t="s">
        <v>26</v>
      </c>
      <c r="E14" s="43" t="s">
        <v>27</v>
      </c>
      <c r="F14" s="44" t="n"/>
      <c r="G14" s="43" t="n">
        <v>47.8</v>
      </c>
      <c r="H14" s="43" t="n">
        <v>1.2</v>
      </c>
      <c r="I14" s="43" t="n">
        <v>2.4</v>
      </c>
      <c r="J14" s="43" t="n">
        <v>5.9</v>
      </c>
    </row>
    <row outlineLevel="0" r="15">
      <c r="A15" s="17" t="n"/>
      <c r="B15" s="45" t="s">
        <v>28</v>
      </c>
      <c r="C15" s="45" t="s">
        <v>29</v>
      </c>
      <c r="D15" s="42" t="s">
        <v>30</v>
      </c>
      <c r="E15" s="43" t="n">
        <v>150</v>
      </c>
      <c r="F15" s="46" t="n"/>
      <c r="G15" s="43" t="n">
        <v>230.25</v>
      </c>
      <c r="H15" s="43" t="n">
        <v>7.53</v>
      </c>
      <c r="I15" s="43" t="n">
        <v>8.49</v>
      </c>
      <c r="J15" s="43" t="n">
        <v>30.93</v>
      </c>
    </row>
    <row outlineLevel="0" r="16">
      <c r="A16" s="17" t="n"/>
      <c r="B16" s="1" t="s">
        <v>31</v>
      </c>
      <c r="C16" s="1" t="s">
        <v>32</v>
      </c>
      <c r="D16" s="42" t="s">
        <v>33</v>
      </c>
      <c r="E16" s="43" t="s">
        <v>34</v>
      </c>
      <c r="F16" s="18" t="n"/>
      <c r="G16" s="43" t="n">
        <v>187</v>
      </c>
      <c r="H16" s="43" t="n">
        <v>12.84</v>
      </c>
      <c r="I16" s="43" t="n">
        <v>10.32</v>
      </c>
      <c r="J16" s="43" t="n">
        <v>3.3</v>
      </c>
    </row>
    <row outlineLevel="0" r="17">
      <c r="A17" s="17" t="n"/>
      <c r="B17" s="1" t="s">
        <v>35</v>
      </c>
      <c r="C17" s="1" t="s">
        <v>36</v>
      </c>
      <c r="D17" s="42" t="s">
        <v>37</v>
      </c>
      <c r="E17" s="43" t="n">
        <v>200</v>
      </c>
      <c r="F17" s="18" t="n"/>
      <c r="G17" s="43" t="n">
        <v>98.55</v>
      </c>
      <c r="H17" s="43" t="n">
        <v>0.11</v>
      </c>
      <c r="I17" s="43" t="n">
        <v>0.11</v>
      </c>
      <c r="J17" s="43" t="n">
        <v>30.22</v>
      </c>
    </row>
    <row outlineLevel="0" r="18">
      <c r="A18" s="17" t="n"/>
      <c r="B18" s="1" t="s">
        <v>38</v>
      </c>
      <c r="C18" s="1" t="n"/>
      <c r="D18" s="42" t="s">
        <v>39</v>
      </c>
      <c r="E18" s="43" t="n">
        <v>50</v>
      </c>
      <c r="F18" s="18" t="n"/>
      <c r="G18" s="43" t="n">
        <v>97.5</v>
      </c>
      <c r="H18" s="43" t="n">
        <v>3.4</v>
      </c>
      <c r="I18" s="43" t="n">
        <v>0.6</v>
      </c>
      <c r="J18" s="43" t="n">
        <v>20</v>
      </c>
    </row>
    <row outlineLevel="0" r="19">
      <c r="A19" s="17" t="n"/>
      <c r="B19" s="1" t="n"/>
      <c r="C19" s="1" t="n"/>
      <c r="D19" s="12" t="n"/>
      <c r="E19" s="33" t="n"/>
      <c r="F19" s="18" t="n"/>
      <c r="G19" s="34" t="n"/>
      <c r="H19" s="34" t="n"/>
      <c r="I19" s="34" t="n"/>
      <c r="J19" s="35" t="n"/>
    </row>
    <row outlineLevel="0" r="20">
      <c r="A20" s="17" t="n"/>
      <c r="B20" s="47" t="n"/>
      <c r="C20" s="47" t="n"/>
      <c r="D20" s="36" t="n"/>
      <c r="E20" s="37" t="n"/>
      <c r="F20" s="38" t="n"/>
      <c r="G20" s="39" t="n"/>
      <c r="H20" s="39" t="n"/>
      <c r="I20" s="39" t="n"/>
      <c r="J20" s="40" t="n"/>
    </row>
    <row ht="15" outlineLevel="0" r="21">
      <c r="A21" s="26" t="n"/>
      <c r="B21" s="22" t="n"/>
      <c r="C21" s="22" t="n"/>
      <c r="D21" s="27" t="s">
        <v>20</v>
      </c>
      <c r="E21" s="28" t="n">
        <v>730</v>
      </c>
      <c r="F21" s="48" t="n">
        <v>83</v>
      </c>
      <c r="G21" s="48" t="n">
        <f aca="false" ca="false" dt2D="false" dtr="false" t="normal">SUM(G12:G20)</f>
        <v>661.1</v>
      </c>
      <c r="H21" s="48" t="n">
        <f aca="false" ca="false" dt2D="false" dtr="false" t="normal">SUM(H12:H20)</f>
        <v>25.08</v>
      </c>
      <c r="I21" s="48" t="n">
        <f aca="false" ca="false" dt2D="false" dtr="false" t="normal">SUM(I12:I20)</f>
        <v>21.92</v>
      </c>
      <c r="J21" s="48" t="n">
        <f aca="false" ca="false" dt2D="false" dtr="false" t="normal">SUM(J12:J20)</f>
        <v>90.35</v>
      </c>
    </row>
  </sheetData>
  <mergeCells count="1">
    <mergeCell ref="B1:D1"/>
  </mergeCells>
  <pageMargins bottom="0.75" footer="0.511805534362793" header="0.511805534362793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MyOffice-CoreFramework-Android/35-1293.911.9687.924.1@07277fa9125d0a3f5e88f9c37df869f86b5b38e1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2021-05-28T16:03:12Z</dcterms:created>
  <dcterms:modified xsi:type="dcterms:W3CDTF">2025-03-02T11:44:23Z</dcterms:modified>
</cp:coreProperties>
</file>