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64575819-5EF2-824A-A4F5-752BD2EA91FC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<sst xmlns="http://schemas.openxmlformats.org/spreadsheetml/2006/main" count="44" uniqueCount="42">
  <si>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</si>
  <si>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</si>
  <si>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</si>
  <si>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</si>
  <si>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</si>
  <si>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</si>
  <si>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</si>
  <si>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</si>
  <si>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</si>
  <si>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</si>
  <si>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</si>
  <si>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</si>
  <si>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</si>
  <si>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</si>
  <si>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</si>
  <si>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</si>
  <si>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</si>
  <si>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</si>
  <si>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</si>
  <si>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</si>
  <si>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</si>
  <si>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</si>
  <si>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</si>
  <si>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</si>
  <si>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</si>
  <si>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</si>
  <si>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</si>
  <si>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</si>
  <si>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</si>
  <si>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</si>
  <si>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</si>
  <si>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</si>
  <si>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</si>
  <si>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</si>
  <si>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</si>
  <si>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рисовая</t>
  </si>
  <si>
    <t>Щи из свежей капусты</t>
  </si>
  <si>
    <t>Макаронные изделия</t>
  </si>
  <si>
    <t>Печень тушенная в сметане</t>
  </si>
  <si>
    <t>50/50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</si>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</sst>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G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41</v>
      </c>
      <c r="C1" s="57"/>
      <c r="D1" s="57"/>
      <c r="E1" t="s">
        <v>1</v>
      </c>
      <c r="F1" s="1"/>
      <c r="I1" t="s">
        <v>2</v>
      </c>
      <c r="J1" s="2">
        <v>46009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35</v>
      </c>
      <c r="E4" s="40" t="s">
        <v>28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32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31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33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30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27</v>
      </c>
      <c r="E10" s="43">
        <v>500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76</v>
      </c>
      <c r="D15" s="39" t="s">
        <v>36</v>
      </c>
      <c r="E15" s="40" t="s">
        <v>34</v>
      </c>
      <c r="F15" s="24"/>
      <c r="G15" s="40">
        <v>105</v>
      </c>
      <c r="H15" s="40">
        <v>2.2000000000000002</v>
      </c>
      <c r="I15" s="40">
        <v>5.96</v>
      </c>
      <c r="J15" s="40">
        <v>10.28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211</v>
      </c>
      <c r="H16" s="40">
        <v>19.91</v>
      </c>
      <c r="I16" s="40">
        <v>5.97</v>
      </c>
      <c r="J16" s="40">
        <v>12.68</v>
      </c>
    </row>
    <row r="17" spans="1:10" x14ac:dyDescent="0.2">
      <c r="A17" s="12"/>
      <c r="B17" s="13" t="s">
        <v>40</v>
      </c>
      <c r="C17" s="14">
        <v>450</v>
      </c>
      <c r="D17" s="39" t="s">
        <v>37</v>
      </c>
      <c r="E17" s="40">
        <v>150</v>
      </c>
      <c r="F17" s="17"/>
      <c r="G17" s="40">
        <v>278.25</v>
      </c>
      <c r="H17" s="40">
        <v>5.25</v>
      </c>
      <c r="I17" s="40">
        <v>12.37</v>
      </c>
      <c r="J17" s="40">
        <v>35.9</v>
      </c>
    </row>
    <row r="18" spans="1:10" x14ac:dyDescent="0.2">
      <c r="A18" s="12"/>
      <c r="B18" s="13" t="s">
        <v>25</v>
      </c>
      <c r="C18" s="14">
        <v>639</v>
      </c>
      <c r="D18" s="39" t="s">
        <v>26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760</v>
      </c>
      <c r="F22" s="44">
        <v>83</v>
      </c>
      <c r="G22" s="44">
        <f>SUM(G13:G21)</f>
        <v>780.85</v>
      </c>
      <c r="H22" s="44">
        <f>SUM(H13:H21)</f>
        <v>31.259999999999998</v>
      </c>
      <c r="I22" s="44">
        <f>SUM(I13:I21)</f>
        <v>24.9</v>
      </c>
      <c r="J22" s="44">
        <f>SUM(J13:J21)</f>
        <v>100.5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2025-10-19T10:10:50Z</dcterms:modified>
</cp:coreProperties>
</file>