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A4124D77-765C-854F-8DE9-9CD089ABCC1C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<sst xmlns="http://schemas.openxmlformats.org/spreadsheetml/2006/main" count="41" uniqueCount="38">
  <si>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</si>
  <si>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</si>
  <si>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</si>
  <si>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</si>
  <si>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</si>
  <si>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</si>
  <si>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</si>
  <si>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</si>
  <si>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</si>
  <si>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</si>
  <si>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</si>
  <si>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</si>
  <si>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</si>
  <si>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</si>
  <si>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</si>
  <si>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</si>
  <si>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</si>
  <si>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</si>
  <si>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</si>
  <si>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</si>
  <si>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</si>
  <si>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</si>
  <si>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</si>
  <si>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</si>
  <si>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</si>
  <si>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Рис отварной</t>
  </si>
  <si>
    <t>Напиток из сухофруктов</t>
  </si>
  <si>
    <t>итого</t>
  </si>
  <si>
    <t>Чай с сахаром</t>
  </si>
  <si>
    <t>Хлеб пшеничный</t>
  </si>
  <si>
    <t>Масло сливочное</t>
  </si>
  <si>
    <t>Омлет натуральный с зеленым горошком</t>
  </si>
  <si>
    <t>150/30</t>
  </si>
  <si>
    <t>Печенье</t>
  </si>
  <si>
    <t>Котлета рыбная</t>
  </si>
  <si>
    <t>Рассольник Ленинградский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</si>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</sst>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G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37</v>
      </c>
      <c r="C1" s="53"/>
      <c r="D1" s="53"/>
      <c r="E1" t="s">
        <v>1</v>
      </c>
      <c r="F1" s="1"/>
      <c r="I1" t="s">
        <v>2</v>
      </c>
      <c r="J1" s="2">
        <v>46056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335</v>
      </c>
      <c r="D4" s="39" t="s">
        <v>31</v>
      </c>
      <c r="E4" s="40" t="s">
        <v>32</v>
      </c>
      <c r="F4" s="11"/>
      <c r="G4" s="40">
        <v>320.01</v>
      </c>
      <c r="H4" s="40">
        <v>15.09</v>
      </c>
      <c r="I4" s="41">
        <v>26.22</v>
      </c>
      <c r="J4" s="41">
        <v>16.75</v>
      </c>
    </row>
    <row r="5" spans="1:10" x14ac:dyDescent="0.2">
      <c r="A5" s="12"/>
      <c r="B5" s="7" t="s">
        <v>24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/>
      <c r="D6" s="39" t="s">
        <v>30</v>
      </c>
      <c r="E6" s="40">
        <v>15</v>
      </c>
      <c r="F6" s="17"/>
      <c r="G6" s="40">
        <v>115.5</v>
      </c>
      <c r="H6" s="40">
        <v>0.15</v>
      </c>
      <c r="I6" s="40">
        <v>10.87</v>
      </c>
      <c r="J6" s="40">
        <v>0.21</v>
      </c>
    </row>
    <row r="7" spans="1:10" x14ac:dyDescent="0.2">
      <c r="A7" s="12"/>
      <c r="B7" s="13" t="s">
        <v>21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 t="s">
        <v>33</v>
      </c>
      <c r="E8" s="49">
        <v>50</v>
      </c>
      <c r="F8" s="50"/>
      <c r="G8" s="51">
        <v>48.875</v>
      </c>
      <c r="H8" s="51">
        <v>0.82</v>
      </c>
      <c r="I8" s="51">
        <v>1.06</v>
      </c>
      <c r="J8" s="52">
        <v>13.79</v>
      </c>
    </row>
    <row r="9" spans="1:10" ht="15.75" thickBot="1" x14ac:dyDescent="0.25">
      <c r="A9" s="18"/>
      <c r="B9" s="19"/>
      <c r="C9" s="19"/>
      <c r="D9" s="42" t="s">
        <v>27</v>
      </c>
      <c r="E9" s="43">
        <v>505</v>
      </c>
      <c r="F9" s="44">
        <v>83</v>
      </c>
      <c r="G9" s="44">
        <f>SUM(G2:G8)</f>
        <v>665.495</v>
      </c>
      <c r="H9" s="44">
        <f>SUM(H2:H8)</f>
        <v>20.62</v>
      </c>
      <c r="I9" s="44">
        <f>SUM(I2:I8)</f>
        <v>42.910000000000004</v>
      </c>
      <c r="J9" s="44">
        <f>SUM(J2:J8)</f>
        <v>67</v>
      </c>
    </row>
    <row r="10" spans="1:10" x14ac:dyDescent="0.2">
      <c r="A10" s="6" t="s">
        <v>15</v>
      </c>
      <c r="B10" s="21" t="s">
        <v>16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17</v>
      </c>
      <c r="B13" s="22" t="s">
        <v>18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19</v>
      </c>
      <c r="C14" s="14">
        <v>139</v>
      </c>
      <c r="D14" s="39" t="s">
        <v>35</v>
      </c>
      <c r="E14" s="40">
        <v>250</v>
      </c>
      <c r="F14" s="24"/>
      <c r="G14" s="40">
        <v>135</v>
      </c>
      <c r="H14" s="40">
        <v>3</v>
      </c>
      <c r="I14" s="40">
        <v>4.5</v>
      </c>
      <c r="J14" s="40">
        <v>20.100000000000001</v>
      </c>
    </row>
    <row r="15" spans="1:10" x14ac:dyDescent="0.2">
      <c r="A15" s="12"/>
      <c r="B15" s="13" t="s">
        <v>20</v>
      </c>
      <c r="C15" s="38">
        <v>248</v>
      </c>
      <c r="D15" s="39" t="s">
        <v>34</v>
      </c>
      <c r="E15" s="40">
        <v>100</v>
      </c>
      <c r="F15" s="17"/>
      <c r="G15" s="40">
        <v>196</v>
      </c>
      <c r="H15" s="40">
        <v>13</v>
      </c>
      <c r="I15" s="40">
        <v>8.8000000000000007</v>
      </c>
      <c r="J15" s="40">
        <v>15.2</v>
      </c>
    </row>
    <row r="16" spans="1:10" x14ac:dyDescent="0.2">
      <c r="A16" s="12"/>
      <c r="B16" s="13" t="s">
        <v>36</v>
      </c>
      <c r="C16" s="38">
        <v>639</v>
      </c>
      <c r="D16" s="39" t="s">
        <v>25</v>
      </c>
      <c r="E16" s="40">
        <v>150</v>
      </c>
      <c r="F16" s="17"/>
      <c r="G16" s="40">
        <v>276.75</v>
      </c>
      <c r="H16" s="40">
        <v>3.6</v>
      </c>
      <c r="I16" s="40">
        <v>12.22</v>
      </c>
      <c r="J16" s="40">
        <v>36.79</v>
      </c>
    </row>
    <row r="17" spans="1:10" x14ac:dyDescent="0.2">
      <c r="A17" s="12"/>
      <c r="B17" s="13" t="s">
        <v>24</v>
      </c>
      <c r="C17" s="14">
        <v>639</v>
      </c>
      <c r="D17" s="39" t="s">
        <v>26</v>
      </c>
      <c r="E17" s="40">
        <v>200</v>
      </c>
      <c r="F17" s="17"/>
      <c r="G17" s="40">
        <v>86.6</v>
      </c>
      <c r="H17" s="40">
        <v>0.5</v>
      </c>
      <c r="I17" s="40">
        <v>0</v>
      </c>
      <c r="J17" s="40">
        <v>21.14</v>
      </c>
    </row>
    <row r="18" spans="1:10" x14ac:dyDescent="0.2">
      <c r="A18" s="12"/>
      <c r="B18" s="13" t="s">
        <v>21</v>
      </c>
      <c r="C18" s="14"/>
      <c r="D18" s="39"/>
      <c r="E18" s="40"/>
      <c r="F18" s="17"/>
      <c r="G18" s="40"/>
      <c r="H18" s="40"/>
      <c r="I18" s="40"/>
      <c r="J18" s="40"/>
    </row>
    <row r="19" spans="1:10" x14ac:dyDescent="0.2">
      <c r="A19" s="12"/>
      <c r="B19" s="13" t="s">
        <v>22</v>
      </c>
      <c r="C19" s="14"/>
      <c r="D19" s="39" t="s">
        <v>23</v>
      </c>
      <c r="E19" s="40">
        <v>50</v>
      </c>
      <c r="F19" s="17"/>
      <c r="G19" s="40">
        <v>100</v>
      </c>
      <c r="H19" s="40">
        <v>3.4</v>
      </c>
      <c r="I19" s="40">
        <v>0.6</v>
      </c>
      <c r="J19" s="40">
        <v>20.5</v>
      </c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27</v>
      </c>
      <c r="E21" s="43">
        <v>750</v>
      </c>
      <c r="F21" s="44">
        <v>83</v>
      </c>
      <c r="G21" s="44">
        <f>SUM(G12:G20)</f>
        <v>794.35</v>
      </c>
      <c r="H21" s="44">
        <f>SUM(H12:H20)</f>
        <v>23.5</v>
      </c>
      <c r="I21" s="44">
        <f>SUM(I12:I20)</f>
        <v>26.120000000000005</v>
      </c>
      <c r="J21" s="44">
        <f>SUM(J12:J20)</f>
        <v>113.73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2025-10-19T10:09:12Z</dcterms:modified>
</cp:coreProperties>
</file>