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5AFFBFC-A70C-B740-B109-1CC776E69AB0}" xr6:coauthVersionLast="47" xr6:coauthVersionMax="47" xr10:uidLastSave="{00000000-0000-0000-0000-000000000000}"/>
  <bookViews>
    <workbookView xWindow="-120" yWindow="-120" windowWidth="29040" windowHeight="15840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<sst xmlns="http://schemas.openxmlformats.org/spreadsheetml/2006/main" count="40" uniqueCount="39">
  <si>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</si>
  <si>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</si>
  <si>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</si>
  <si>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</si>
  <si>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</si>
  <si>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</si>
  <si>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</si>
  <si>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</si>
  <si>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</si>
  <si>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</si>
  <si>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</si>
  <si>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</si>
  <si>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</si>
  <si>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</si>
  <si>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</si>
  <si>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</si>
  <si>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</si>
  <si>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</si>
  <si>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</si>
  <si>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</si>
  <si>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</si>
  <si>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</si>
  <si>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</si>
  <si>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</si>
  <si>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</si>
  <si>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</si>
  <si>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Каша молочная пшенная</t>
  </si>
  <si>
    <t>200/10</t>
  </si>
  <si>
    <t>Чай с сахаром</t>
  </si>
  <si>
    <t>Сыр порционный</t>
  </si>
  <si>
    <t>Хлеб пшеничный</t>
  </si>
  <si>
    <t>Масло сливочное</t>
  </si>
  <si>
    <t>Суп с крупой (рис) и томатом</t>
  </si>
  <si>
    <t>Каша гречневая рассыпчатая</t>
  </si>
  <si>
    <t>Гуляш мясной (свинина)</t>
  </si>
  <si>
    <t>50/50</t>
  </si>
  <si>
    <t>Напиток из ягод с/м</t>
  </si>
  <si>
    <t>гарнир</t>
  </si>
  <si>
    <t>Центр образования-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</si>
</sst>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E1" zoomScale="90" zoomScaleNormal="90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35546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46062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26</v>
      </c>
      <c r="E4" s="40" t="s">
        <v>27</v>
      </c>
      <c r="F4" s="11"/>
      <c r="G4" s="40">
        <v>182</v>
      </c>
      <c r="H4" s="40">
        <v>9.2799999999999994</v>
      </c>
      <c r="I4" s="41">
        <v>8.06</v>
      </c>
      <c r="J4" s="41">
        <v>31.4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29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31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546.11</v>
      </c>
      <c r="H9" s="44">
        <f>SUM(H2:H8)</f>
        <v>17.779999999999998</v>
      </c>
      <c r="I9" s="44">
        <f>SUM(I2:I8)</f>
        <v>27.479999999999997</v>
      </c>
      <c r="J9" s="44">
        <f>SUM(J2:J8)</f>
        <v>67.86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32</v>
      </c>
      <c r="E14" s="40">
        <v>250</v>
      </c>
      <c r="F14" s="24"/>
      <c r="G14" s="40">
        <v>100.5</v>
      </c>
      <c r="H14" s="40">
        <v>3</v>
      </c>
      <c r="I14" s="40">
        <v>7.12</v>
      </c>
      <c r="J14" s="40">
        <v>39.82</v>
      </c>
    </row>
    <row r="15" spans="1:10" x14ac:dyDescent="0.2">
      <c r="A15" s="12"/>
      <c r="B15" s="13" t="s">
        <v>21</v>
      </c>
      <c r="C15" s="38">
        <v>277</v>
      </c>
      <c r="D15" s="39" t="s">
        <v>34</v>
      </c>
      <c r="E15" s="40" t="s">
        <v>35</v>
      </c>
      <c r="F15" s="17"/>
      <c r="G15" s="40">
        <v>187</v>
      </c>
      <c r="H15" s="40">
        <v>12.84</v>
      </c>
      <c r="I15" s="40">
        <v>10.32</v>
      </c>
      <c r="J15" s="40">
        <v>3.3</v>
      </c>
    </row>
    <row r="16" spans="1:10" x14ac:dyDescent="0.2">
      <c r="A16" s="12"/>
      <c r="B16" s="13" t="s">
        <v>37</v>
      </c>
      <c r="C16" s="14">
        <v>168</v>
      </c>
      <c r="D16" s="39" t="s">
        <v>33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36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750</v>
      </c>
      <c r="F21" s="44">
        <v>83</v>
      </c>
      <c r="G21" s="44">
        <f>SUM(G12:G20)</f>
        <v>716.3</v>
      </c>
      <c r="H21" s="44">
        <f>SUM(H12:H20)</f>
        <v>26.88</v>
      </c>
      <c r="I21" s="44">
        <f>SUM(I12:I20)</f>
        <v>26.64</v>
      </c>
      <c r="J21" s="44">
        <f>SUM(J12:J20)</f>
        <v>124.77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USER</cp:lastModifiedBy>
  <dcterms:created xsi:type="dcterms:W3CDTF">2021-05-28T16:03:12Z</dcterms:created>
  <dcterms:modified xsi:type="dcterms:W3CDTF">2025-11-24T06:03:50Z</dcterms:modified>
</cp:coreProperties>
</file>