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A6CA6FB1-5BBA-0946-831B-15CC13EF366D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<sst xmlns="http://schemas.openxmlformats.org/spreadsheetml/2006/main" count="40" uniqueCount="39">
  <si>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</si>
  <si>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</si>
  <si>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</si>
  <si>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</si>
  <si>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</si>
  <si>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</si>
  <si>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</si>
  <si>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</si>
  <si>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</si>
  <si>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</si>
  <si>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</si>
  <si>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</si>
  <si>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</si>
  <si>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</si>
  <si>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</si>
  <si>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</si>
  <si>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</si>
  <si>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</si>
  <si>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</si>
  <si>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</si>
  <si>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</si>
  <si>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</si>
  <si>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</si>
  <si>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</si>
  <si>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</si>
  <si>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</si>
  <si>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</si>
  <si>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</si>
  <si>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</si>
  <si>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</si>
  <si>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</si>
  <si>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</si>
  <si>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</si>
  <si>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</si>
  <si>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</si>
  <si>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Суп картофельный с горохом лущеным</t>
  </si>
  <si>
    <t>Котлета рыбная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</si>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</sst>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I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46077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32</v>
      </c>
      <c r="E4" s="40" t="s">
        <v>33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31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22</v>
      </c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34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28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76</v>
      </c>
      <c r="D14" s="39" t="s">
        <v>35</v>
      </c>
      <c r="E14" s="40">
        <v>250</v>
      </c>
      <c r="F14" s="24"/>
      <c r="G14" s="40">
        <v>155.18</v>
      </c>
      <c r="H14" s="40">
        <v>7.61</v>
      </c>
      <c r="I14" s="40">
        <v>2.1</v>
      </c>
      <c r="J14" s="40">
        <v>21.12</v>
      </c>
    </row>
    <row r="15" spans="1:10" x14ac:dyDescent="0.2">
      <c r="A15" s="12"/>
      <c r="B15" s="13" t="s">
        <v>21</v>
      </c>
      <c r="C15" s="38">
        <v>248</v>
      </c>
      <c r="D15" s="39" t="s">
        <v>36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37</v>
      </c>
      <c r="C16" s="14">
        <v>639</v>
      </c>
      <c r="D16" s="39" t="s">
        <v>26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25</v>
      </c>
      <c r="C17" s="14">
        <v>639</v>
      </c>
      <c r="D17" s="39" t="s">
        <v>27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28</v>
      </c>
      <c r="E21" s="43">
        <v>750</v>
      </c>
      <c r="F21" s="44">
        <v>83</v>
      </c>
      <c r="G21" s="44">
        <f>SUM(G12:G20)</f>
        <v>814.53000000000009</v>
      </c>
      <c r="H21" s="44">
        <f>SUM(H12:H20)</f>
        <v>28.11</v>
      </c>
      <c r="I21" s="44">
        <f>SUM(I12:I20)</f>
        <v>23.720000000000002</v>
      </c>
      <c r="J21" s="44">
        <f>SUM(J12:J20)</f>
        <v>114.75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2025-10-26T10:49:15Z</dcterms:modified>
</cp:coreProperties>
</file>